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<sst xmlns="http://schemas.openxmlformats.org/spreadsheetml/2006/main" count="33" uniqueCount="32">
  <si>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</si>
  <si>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</si>
  <si>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</si>
  <si>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</si>
  <si>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</si>
  <si>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</si>
  <si>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</si>
  <si>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</si>
  <si>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</si>
  <si>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</si>
  <si>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</si>
  <si>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</si>
  <si>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</si>
  <si>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</si>
  <si>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</si>
  <si>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</si>
  <si>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</si>
  <si>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</si>
  <si>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</si>
  <si>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</si>
  <si>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</si>
  <si>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</si>
  <si>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</si>
  <si>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</si>
  <si>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</si>
  <si>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</si>
  <si>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</si>
  <si>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</si>
  <si>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200/12</t>
  </si>
  <si>
    <t xml:space="preserve">Каша вязкая молочная "Дружба" , Блинчики с фруктовой начинкой, </t>
  </si>
  <si>
    <t>Джем фруктовый(порция)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</si>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</sst>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31</v>
      </c>
      <c r="C1" s="44"/>
      <c r="D1" s="45"/>
      <c r="E1" t="s">
        <v>1</v>
      </c>
      <c r="F1" s="1"/>
      <c r="I1" t="s">
        <v>2</v>
      </c>
      <c r="J1" s="28">
        <v>45364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302.48899999999998</v>
      </c>
      <c r="D4" s="10" t="s">
        <v>29</v>
      </c>
      <c r="E4" s="5">
        <v>320</v>
      </c>
      <c r="F4" s="6">
        <v>61.08</v>
      </c>
      <c r="G4" s="6">
        <v>573</v>
      </c>
      <c r="H4" s="6">
        <v>18.63</v>
      </c>
      <c r="I4" s="6">
        <v>18.23</v>
      </c>
      <c r="J4" s="30">
        <v>60.35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31">
        <v>10.98</v>
      </c>
    </row>
    <row r="6" spans="1:11">
      <c r="A6" s="7"/>
      <c r="B6" s="9" t="s">
        <v>25</v>
      </c>
      <c r="C6" s="9"/>
      <c r="D6" s="10" t="s">
        <v>30</v>
      </c>
      <c r="E6" s="11">
        <v>20</v>
      </c>
      <c r="F6" s="12">
        <v>13</v>
      </c>
      <c r="G6" s="12">
        <v>68</v>
      </c>
      <c r="H6" s="12">
        <v>0</v>
      </c>
      <c r="I6" s="12">
        <v>0</v>
      </c>
      <c r="J6" s="31">
        <v>12</v>
      </c>
    </row>
    <row r="7" spans="1:11" ht="15.75" thickBot="1">
      <c r="A7" s="13"/>
      <c r="B7" s="9"/>
      <c r="C7" s="9"/>
      <c r="D7" s="10"/>
      <c r="E7" s="37"/>
      <c r="F7" s="27"/>
      <c r="G7" s="27"/>
      <c r="H7" s="27"/>
      <c r="I7" s="27"/>
      <c r="J7" s="38"/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552</v>
      </c>
      <c r="F10" s="42">
        <f>SUM(F4:F9)</f>
        <v>76.680000000000007</v>
      </c>
      <c r="G10" s="42">
        <f>SUM(G4:G9)</f>
        <v>684.9</v>
      </c>
      <c r="H10" s="42">
        <f>SUM(H4:H9)</f>
        <v>18.82</v>
      </c>
      <c r="I10" s="42">
        <f>SUM(I4:I9)</f>
        <v>18.27</v>
      </c>
      <c r="J10" s="42">
        <f>SUM(J4:J9)</f>
        <v>83.33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